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<sst xmlns="http://schemas.openxmlformats.org/spreadsheetml/2006/main" uniqueCount="33">
  <si>
    <t>汽车报价宝典V1.5.0 iOS排期</t>
  </si>
  <si>
    <t>模块</t>
  </si>
  <si>
    <t>功能</t>
  </si>
  <si>
    <t>耗时（工作人日）</t>
  </si>
  <si>
    <t>需要设计稿</t>
  </si>
  <si>
    <t>需要制作</t>
  </si>
  <si>
    <t>需要接口</t>
  </si>
  <si>
    <t>找车</t>
  </si>
  <si>
    <t>1.0找车首页调整</t>
  </si>
  <si>
    <t>是</t>
  </si>
  <si>
    <t>否</t>
  </si>
  <si>
    <t>1.1附近经销商</t>
  </si>
  <si>
    <t>1.1.1 经销商主页</t>
  </si>
  <si>
    <t>1.1.1.1 经销商简介</t>
  </si>
  <si>
    <t>1.1.1.3 促销优惠</t>
  </si>
  <si>
    <t>1.1.1.3.1促销详情</t>
  </si>
  <si>
    <t>1.1.1.4 在售车系</t>
  </si>
  <si>
    <t>1.1.2 销量排行榜</t>
  </si>
  <si>
    <t>优惠</t>
  </si>
  <si>
    <t>2.1优惠模块全部</t>
  </si>
  <si>
    <t>2.2车系_优惠列表</t>
  </si>
  <si>
    <t>2.2车型_优惠列表</t>
  </si>
  <si>
    <t>车系_综述_购车优惠</t>
  </si>
  <si>
    <t>其他</t>
  </si>
  <si>
    <t>3.1 收藏已提交线索的车型</t>
  </si>
  <si>
    <t>3.2 车系综述页（车型年份排序）</t>
  </si>
  <si>
    <t>3.3 车型综述页（经销商远近排序）</t>
  </si>
  <si>
    <t>3.4 图片列表（筛选条件优化）</t>
  </si>
  <si>
    <t>qq微博分享改为qq好友</t>
  </si>
  <si>
    <t>crash修复</t>
  </si>
  <si>
    <t>代码Review</t>
  </si>
  <si>
    <t>集成测试</t>
  </si>
  <si>
    <t>总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</si>
</sst>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sz val="10"/>
      <color indexed="8"/>
      <name val="Helvetica"/>
    </font>
    <font>
      <sz val="12"/>
      <color indexed="8"/>
      <name val="Helvetica"/>
    </font>
    <font>
      <sz val="13"/>
      <color indexed="8"/>
      <name val="Helvetica"/>
    </font>
    <font>
      <b val="1"/>
      <sz val="10"/>
      <color indexed="8"/>
      <name val="Helvetica"/>
    </font>
    <font>
      <sz val="13"/>
      <color indexed="8"/>
      <name val="Lucida Grande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</fills>
  <borders count="11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3"/>
      </bottom>
      <diagonal/>
    </border>
    <border>
      <left style="thin">
        <color indexed="11"/>
      </left>
      <right style="thin">
        <color indexed="13"/>
      </right>
      <top style="thin">
        <color indexed="13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3"/>
      </right>
      <top style="thin">
        <color indexed="11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8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1" applyFont="1" applyFill="1" applyBorder="1" applyAlignment="1" applyProtection="0">
      <alignment horizontal="center" vertical="center"/>
    </xf>
    <xf numFmtId="0" fontId="1" fillId="2" borderId="3" applyNumberFormat="1" applyFont="1" applyFill="1" applyBorder="1" applyAlignment="1" applyProtection="0">
      <alignment horizontal="center" vertical="center"/>
    </xf>
    <xf numFmtId="49" fontId="3" fillId="3" borderId="4" applyNumberFormat="1" applyFont="1" applyFill="1" applyBorder="1" applyAlignment="1" applyProtection="0">
      <alignment vertical="top" wrapText="1"/>
    </xf>
    <xf numFmtId="49" fontId="3" fillId="4" borderId="5" applyNumberFormat="1" applyFont="1" applyFill="1" applyBorder="1" applyAlignment="1" applyProtection="0">
      <alignment vertical="top" wrapText="1"/>
    </xf>
    <xf numFmtId="49" fontId="0" fillId="2" borderId="6" applyNumberFormat="1" applyFont="1" applyFill="1" applyBorder="1" applyAlignment="1" applyProtection="0">
      <alignment vertical="top" wrapText="1"/>
    </xf>
    <xf numFmtId="0" fontId="0" fillId="2" borderId="7" applyNumberFormat="1" applyFont="1" applyFill="1" applyBorder="1" applyAlignment="1" applyProtection="0">
      <alignment vertical="top" wrapText="1"/>
    </xf>
    <xf numFmtId="49" fontId="0" fillId="2" borderId="7" applyNumberFormat="1" applyFont="1" applyFill="1" applyBorder="1" applyAlignment="1" applyProtection="0">
      <alignment vertical="top" wrapText="1"/>
    </xf>
    <xf numFmtId="0" fontId="3" fillId="4" borderId="8" applyNumberFormat="1" applyFont="1" applyFill="1" applyBorder="1" applyAlignment="1" applyProtection="0">
      <alignment vertical="top" wrapText="1"/>
    </xf>
    <xf numFmtId="49" fontId="0" fillId="2" borderId="9" applyNumberFormat="1" applyFont="1" applyFill="1" applyBorder="1" applyAlignment="1" applyProtection="0">
      <alignment vertical="top" wrapText="1"/>
    </xf>
    <xf numFmtId="0" fontId="0" fillId="2" borderId="10" applyNumberFormat="1" applyFont="1" applyFill="1" applyBorder="1" applyAlignment="1" applyProtection="0">
      <alignment vertical="top" wrapText="1"/>
    </xf>
    <xf numFmtId="49" fontId="0" fillId="2" borderId="10" applyNumberFormat="1" applyFont="1" applyFill="1" applyBorder="1" applyAlignment="1" applyProtection="0">
      <alignment vertical="top" wrapText="1"/>
    </xf>
    <xf numFmtId="49" fontId="3" fillId="4" borderId="8" applyNumberFormat="1" applyFont="1" applyFill="1" applyBorder="1" applyAlignment="1" applyProtection="0">
      <alignment vertical="top" wrapText="1"/>
    </xf>
    <xf numFmtId="0" fontId="0" fillId="2" borderId="10" applyNumberFormat="1" applyFont="1" applyFill="1" applyBorder="1" applyAlignment="1" applyProtection="0">
      <alignment horizontal="right" vertical="top" wrapText="1"/>
    </xf>
    <xf numFmtId="49" fontId="4" fillId="4" borderId="8" applyNumberFormat="1" applyFont="1" applyFill="1" applyBorder="1" applyAlignment="1" applyProtection="0">
      <alignment horizontal="left" vertical="top" wrapText="1"/>
    </xf>
    <xf numFmtId="0" fontId="0" fillId="2" borderId="9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3f3f3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F24"/>
  <sheetViews>
    <sheetView workbookViewId="0" showGridLines="0" defaultGridColor="1"/>
  </sheetViews>
  <sheetFormatPr defaultColWidth="16.3333" defaultRowHeight="18" customHeight="1" outlineLevelRow="0" outlineLevelCol="0"/>
  <cols>
    <col min="1" max="1" width="16.3516" style="1" customWidth="1"/>
    <col min="2" max="2" width="16.3516" style="1" customWidth="1"/>
    <col min="3" max="3" width="16.3516" style="1" customWidth="1"/>
    <col min="4" max="4" width="16.3516" style="1" customWidth="1"/>
    <col min="5" max="5" width="16.3516" style="1" customWidth="1"/>
    <col min="6" max="6" width="16.3516" style="1" customWidth="1"/>
    <col min="7" max="256" width="16.3516" style="1" customWidth="1"/>
  </cols>
  <sheetData>
    <row r="1" ht="31" customHeight="1">
      <c r="A1" t="s" s="2">
        <v>0</v>
      </c>
      <c r="B1" s="3"/>
      <c r="C1" s="3"/>
      <c r="D1" s="3"/>
      <c r="E1" s="3"/>
      <c r="F1" s="4"/>
    </row>
    <row r="2" ht="22.55" customHeight="1">
      <c r="A2" t="s" s="5">
        <v>1</v>
      </c>
      <c r="B2" t="s" s="5">
        <v>2</v>
      </c>
      <c r="C2" t="s" s="5">
        <v>3</v>
      </c>
      <c r="D2" t="s" s="5">
        <v>4</v>
      </c>
      <c r="E2" t="s" s="5">
        <v>5</v>
      </c>
      <c r="F2" t="s" s="5">
        <v>6</v>
      </c>
    </row>
    <row r="3" ht="22.55" customHeight="1">
      <c r="A3" t="s" s="6">
        <v>7</v>
      </c>
      <c r="B3" t="s" s="7">
        <v>8</v>
      </c>
      <c r="C3" s="8">
        <v>1</v>
      </c>
      <c r="D3" t="s" s="9">
        <v>9</v>
      </c>
      <c r="E3" t="s" s="9">
        <v>10</v>
      </c>
      <c r="F3" t="s" s="9">
        <v>10</v>
      </c>
    </row>
    <row r="4" ht="22.35" customHeight="1">
      <c r="A4" s="10"/>
      <c r="B4" t="s" s="11">
        <v>11</v>
      </c>
      <c r="C4" s="12">
        <v>1</v>
      </c>
      <c r="D4" t="s" s="13">
        <v>9</v>
      </c>
      <c r="E4" t="s" s="13">
        <v>10</v>
      </c>
      <c r="F4" t="s" s="13">
        <v>9</v>
      </c>
    </row>
    <row r="5" ht="22.35" customHeight="1">
      <c r="A5" s="10"/>
      <c r="B5" t="s" s="11">
        <v>12</v>
      </c>
      <c r="C5" s="12">
        <v>2</v>
      </c>
      <c r="D5" t="s" s="13">
        <v>10</v>
      </c>
      <c r="E5" t="s" s="13">
        <v>9</v>
      </c>
      <c r="F5" t="s" s="13">
        <v>9</v>
      </c>
    </row>
    <row r="6" ht="22.35" customHeight="1">
      <c r="A6" s="10"/>
      <c r="B6" t="s" s="11">
        <v>13</v>
      </c>
      <c r="C6" s="12">
        <v>1</v>
      </c>
      <c r="D6" t="s" s="13">
        <v>10</v>
      </c>
      <c r="E6" t="s" s="13">
        <v>9</v>
      </c>
      <c r="F6" t="s" s="13">
        <v>9</v>
      </c>
    </row>
    <row r="7" ht="22.35" customHeight="1">
      <c r="A7" s="10"/>
      <c r="B7" t="s" s="11">
        <v>14</v>
      </c>
      <c r="C7" s="12">
        <v>1</v>
      </c>
      <c r="D7" t="s" s="13">
        <v>9</v>
      </c>
      <c r="E7" t="s" s="13">
        <v>10</v>
      </c>
      <c r="F7" t="s" s="13">
        <v>9</v>
      </c>
    </row>
    <row r="8" ht="22.35" customHeight="1">
      <c r="A8" s="10"/>
      <c r="B8" t="s" s="11">
        <v>15</v>
      </c>
      <c r="C8" s="12">
        <v>1</v>
      </c>
      <c r="D8" t="s" s="13">
        <v>10</v>
      </c>
      <c r="E8" t="s" s="13">
        <v>9</v>
      </c>
      <c r="F8" t="s" s="13">
        <v>9</v>
      </c>
    </row>
    <row r="9" ht="22.35" customHeight="1">
      <c r="A9" s="10"/>
      <c r="B9" t="s" s="11">
        <v>16</v>
      </c>
      <c r="C9" s="12">
        <v>1</v>
      </c>
      <c r="D9" t="s" s="13">
        <v>9</v>
      </c>
      <c r="E9" t="s" s="13">
        <v>10</v>
      </c>
      <c r="F9" t="s" s="13">
        <v>9</v>
      </c>
    </row>
    <row r="10" ht="22.35" customHeight="1">
      <c r="A10" s="14"/>
      <c r="B10" t="s" s="11">
        <v>17</v>
      </c>
      <c r="C10" s="12">
        <v>2</v>
      </c>
      <c r="D10" t="s" s="13">
        <v>9</v>
      </c>
      <c r="E10" t="s" s="13">
        <v>10</v>
      </c>
      <c r="F10" t="s" s="13">
        <v>9</v>
      </c>
    </row>
    <row r="11" ht="22.35" customHeight="1">
      <c r="A11" t="s" s="14">
        <v>18</v>
      </c>
      <c r="B11" t="s" s="11">
        <v>19</v>
      </c>
      <c r="C11" s="12">
        <v>1</v>
      </c>
      <c r="D11" t="s" s="13">
        <v>9</v>
      </c>
      <c r="E11" t="s" s="13">
        <v>10</v>
      </c>
      <c r="F11" t="s" s="13">
        <v>9</v>
      </c>
    </row>
    <row r="12" ht="22.35" customHeight="1">
      <c r="A12" s="14"/>
      <c r="B12" t="s" s="11">
        <v>20</v>
      </c>
      <c r="C12" s="12">
        <v>1</v>
      </c>
      <c r="D12" t="s" s="13">
        <v>9</v>
      </c>
      <c r="E12" t="s" s="13">
        <v>10</v>
      </c>
      <c r="F12" t="s" s="13">
        <v>9</v>
      </c>
    </row>
    <row r="13" ht="22.35" customHeight="1">
      <c r="A13" s="14"/>
      <c r="B13" t="s" s="11">
        <v>21</v>
      </c>
      <c r="C13" s="12">
        <v>1</v>
      </c>
      <c r="D13" t="s" s="13">
        <v>9</v>
      </c>
      <c r="E13" t="s" s="13">
        <v>10</v>
      </c>
      <c r="F13" t="s" s="13">
        <v>9</v>
      </c>
    </row>
    <row r="14" ht="22.35" customHeight="1">
      <c r="A14" s="14"/>
      <c r="B14" t="s" s="11">
        <v>22</v>
      </c>
      <c r="C14" s="12">
        <v>1</v>
      </c>
      <c r="D14" t="s" s="13">
        <v>9</v>
      </c>
      <c r="E14" t="s" s="13">
        <v>10</v>
      </c>
      <c r="F14" t="s" s="13">
        <v>9</v>
      </c>
    </row>
    <row r="15" ht="30" customHeight="1">
      <c r="A15" t="s" s="14">
        <v>23</v>
      </c>
      <c r="B15" t="s" s="11">
        <v>24</v>
      </c>
      <c r="C15" s="12">
        <v>1</v>
      </c>
      <c r="D15" t="s" s="13">
        <v>10</v>
      </c>
      <c r="E15" t="s" s="13">
        <v>10</v>
      </c>
      <c r="F15" t="s" s="13">
        <v>9</v>
      </c>
    </row>
    <row r="16" ht="30" customHeight="1">
      <c r="A16" s="10"/>
      <c r="B16" t="s" s="11">
        <v>25</v>
      </c>
      <c r="C16" s="12">
        <v>1</v>
      </c>
      <c r="D16" t="s" s="13">
        <v>10</v>
      </c>
      <c r="E16" t="s" s="13">
        <v>9</v>
      </c>
      <c r="F16" t="s" s="13">
        <v>10</v>
      </c>
    </row>
    <row r="17" ht="30" customHeight="1">
      <c r="A17" s="10"/>
      <c r="B17" t="s" s="11">
        <v>26</v>
      </c>
      <c r="C17" s="15">
        <v>1</v>
      </c>
      <c r="D17" t="s" s="13">
        <v>10</v>
      </c>
      <c r="E17" t="s" s="13">
        <v>9</v>
      </c>
      <c r="F17" t="s" s="13">
        <v>10</v>
      </c>
    </row>
    <row r="18" ht="30" customHeight="1">
      <c r="A18" s="10"/>
      <c r="B18" t="s" s="11">
        <v>27</v>
      </c>
      <c r="C18" s="15">
        <v>2</v>
      </c>
      <c r="D18" t="s" s="13">
        <v>9</v>
      </c>
      <c r="E18" t="s" s="13">
        <v>10</v>
      </c>
      <c r="F18" t="s" s="13">
        <v>9</v>
      </c>
    </row>
    <row r="19" ht="30" customHeight="1">
      <c r="A19" s="10"/>
      <c r="B19" t="s" s="11">
        <v>28</v>
      </c>
      <c r="C19" s="15">
        <v>1</v>
      </c>
      <c r="D19" t="s" s="13">
        <v>9</v>
      </c>
      <c r="E19" s="13"/>
      <c r="F19" s="13"/>
    </row>
    <row r="20" ht="30" customHeight="1">
      <c r="A20" t="s" s="14">
        <v>29</v>
      </c>
      <c r="B20" s="11"/>
      <c r="C20" s="15">
        <v>4</v>
      </c>
      <c r="D20" s="13"/>
      <c r="E20" s="13"/>
      <c r="F20" s="13"/>
    </row>
    <row r="21" ht="30" customHeight="1">
      <c r="A21" t="s" s="16">
        <v>30</v>
      </c>
      <c r="B21" s="11"/>
      <c r="C21" s="15">
        <v>1</v>
      </c>
      <c r="D21" s="13"/>
      <c r="E21" s="13"/>
      <c r="F21" s="13"/>
    </row>
    <row r="22" ht="22.35" customHeight="1">
      <c r="A22" t="s" s="14">
        <v>31</v>
      </c>
      <c r="B22" s="17"/>
      <c r="C22" s="12">
        <v>3</v>
      </c>
      <c r="D22" s="12"/>
      <c r="E22" s="12"/>
      <c r="F22" s="12"/>
    </row>
    <row r="23" ht="22.35" customHeight="1">
      <c r="A23" s="10"/>
      <c r="B23" t="s" s="11">
        <v>32</v>
      </c>
      <c r="C23" s="12">
        <f>SUM(C3:C22)</f>
        <v>28</v>
      </c>
      <c r="D23" s="12"/>
      <c r="E23" s="12"/>
      <c r="F23" s="12"/>
    </row>
    <row r="24" ht="20.35" customHeight="1">
      <c r="A24" s="10"/>
      <c r="B24" s="17"/>
      <c r="C24" s="12"/>
      <c r="D24" s="12"/>
      <c r="E24" s="12"/>
      <c r="F24" s="12"/>
    </row>
  </sheetData>
  <mergeCells count="1">
    <mergeCell ref="A1:F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