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完成情况" sheetId="1" r:id="rId4"/>
  </sheets>
</workbook>
</file>

<file path=xl/sharedStrings.xml><?xml version="1.0" encoding="utf-8"?>
<sst xmlns="http://schemas.openxmlformats.org/spreadsheetml/2006/main" uniqueCount="73">
  <si>
    <t>模块</t>
  </si>
  <si>
    <t>功能</t>
  </si>
  <si>
    <t>情况</t>
  </si>
  <si>
    <t>备注</t>
  </si>
  <si>
    <t>开发</t>
  </si>
  <si>
    <t>工作量</t>
  </si>
  <si>
    <t>计划开始时间</t>
  </si>
  <si>
    <t>计划完成时间</t>
  </si>
  <si>
    <t>项目相关</t>
  </si>
  <si>
    <t>测试用例</t>
  </si>
  <si>
    <t>胡罗、黄永坤</t>
  </si>
  <si>
    <t>2016-08-01</t>
  </si>
  <si>
    <t>2016-08-03</t>
  </si>
  <si>
    <t>重构开发</t>
  </si>
  <si>
    <t>胡罗</t>
  </si>
  <si>
    <t>2016-07-25</t>
  </si>
  <si>
    <t>直播测试</t>
  </si>
  <si>
    <t>胡罗、曹梦林</t>
  </si>
  <si>
    <t>2016-08-05</t>
  </si>
  <si>
    <t>广告</t>
  </si>
  <si>
    <t>启动页广告</t>
  </si>
  <si>
    <t>首页广告位</t>
  </si>
  <si>
    <t>找课广告位</t>
  </si>
  <si>
    <r>
      <rPr>
        <sz val="12"/>
        <color indexed="8"/>
        <rFont val="Verdana"/>
      </rPr>
      <t>首页</t>
    </r>
  </si>
  <si>
    <t>启动推送层</t>
  </si>
  <si>
    <t>黄永坤</t>
  </si>
  <si>
    <t>摩登猫显示控制</t>
  </si>
  <si>
    <t>右侧猫动态配置</t>
  </si>
  <si>
    <t>直播文案修改</t>
  </si>
  <si>
    <t>视频列表回顾视频样式修改</t>
  </si>
  <si>
    <r>
      <rPr>
        <sz val="10"/>
        <color indexed="8"/>
        <rFont val="Lucida Grande"/>
      </rPr>
      <t>H5</t>
    </r>
    <r>
      <rPr>
        <sz val="10"/>
        <color indexed="8"/>
        <rFont val="Helvetica"/>
      </rPr>
      <t>专题的分享协议、登录协议、用户设备号</t>
    </r>
  </si>
  <si>
    <t>APP内的wap页面内的链点点击跳转APP内页面</t>
  </si>
  <si>
    <r>
      <rPr>
        <sz val="12"/>
        <color indexed="8"/>
        <rFont val="Verdana"/>
      </rPr>
      <t>直播</t>
    </r>
  </si>
  <si>
    <t>直播列表页回顾视频样式修改</t>
  </si>
  <si>
    <t>相关商品文案修改</t>
  </si>
  <si>
    <t>去上课文案修改</t>
  </si>
  <si>
    <t>点赞</t>
  </si>
  <si>
    <t>回复评论</t>
  </si>
  <si>
    <t>直播间学生端增加关注按钮</t>
  </si>
  <si>
    <t>直播间老师可以切的摄像头</t>
  </si>
  <si>
    <t>直播间老师基本信息显示</t>
  </si>
  <si>
    <t>弹幕进来了文案修改</t>
  </si>
  <si>
    <t>弹幕新增关注</t>
  </si>
  <si>
    <t>直播间弹幕滚动</t>
  </si>
  <si>
    <t>直播结束层（学生）</t>
  </si>
  <si>
    <t>老师异常退出，网络异常提示</t>
  </si>
  <si>
    <t>学生进入直播加载页面</t>
  </si>
  <si>
    <t>回顾</t>
  </si>
  <si>
    <t>视频回顾学生端增加关注按钮</t>
  </si>
  <si>
    <t>曹梦林</t>
  </si>
  <si>
    <t>视频回顾老师基本信息显示</t>
  </si>
  <si>
    <t>视频回顾弹幕显示</t>
  </si>
  <si>
    <t>视频回顾点赞功能</t>
  </si>
  <si>
    <t>发现</t>
  </si>
  <si>
    <t>焦点图</t>
  </si>
  <si>
    <t>视频终端页</t>
  </si>
  <si>
    <t>视频教程终端页右上角添加分享按钮</t>
  </si>
  <si>
    <t>分享功能添加QQ分享</t>
  </si>
  <si>
    <t>课后答疑QQ分享联调</t>
  </si>
  <si>
    <t>全部评论页</t>
  </si>
  <si>
    <t>商品</t>
  </si>
  <si>
    <t>商品详情页</t>
  </si>
  <si>
    <t>商品评测页</t>
  </si>
  <si>
    <t>种草清单</t>
  </si>
  <si>
    <t>我的商品删除</t>
  </si>
  <si>
    <t>猫窝</t>
  </si>
  <si>
    <t>个人主页小红点</t>
  </si>
  <si>
    <t>个人主页添加清单和消息</t>
  </si>
  <si>
    <t>我的消息列表</t>
  </si>
  <si>
    <t>小助教消息列表</t>
  </si>
  <si>
    <t>用户消息发送</t>
  </si>
  <si>
    <t>集成测试</t>
  </si>
  <si>
    <t>黄永坤，胡罗，曹梦林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</si>
</sst>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"/>
  </numFmts>
  <fonts count="7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  <font>
      <sz val="10"/>
      <color indexed="8"/>
      <name val="Lucida Grande"/>
    </font>
    <font>
      <b val="1"/>
      <sz val="10"/>
      <color indexed="8"/>
      <name val="Verdana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/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1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1" fontId="1" fillId="2" borderId="1" applyNumberFormat="1" applyFont="1" applyFill="1" applyBorder="1" applyAlignment="1" applyProtection="0">
      <alignment horizontal="center" vertical="bottom"/>
    </xf>
    <xf numFmtId="1" fontId="0" fillId="2" borderId="2" applyNumberFormat="1" applyFont="1" applyFill="1" applyBorder="1" applyAlignment="1" applyProtection="0">
      <alignment vertical="top" wrapText="1"/>
    </xf>
    <xf numFmtId="0" fontId="0" fillId="2" borderId="2" applyNumberFormat="1" applyFont="1" applyFill="1" applyBorder="1" applyAlignment="1" applyProtection="0">
      <alignment vertical="top" wrapText="1"/>
    </xf>
    <xf numFmtId="1" fontId="0" fillId="2" borderId="3" applyNumberFormat="1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horizontal="center" vertical="top" wrapText="1"/>
    </xf>
    <xf numFmtId="49" fontId="3" fillId="4" borderId="4" applyNumberFormat="1" applyFont="1" applyFill="1" applyBorder="1" applyAlignment="1" applyProtection="0">
      <alignment horizontal="center" vertical="center" wrapText="1"/>
    </xf>
    <xf numFmtId="49" fontId="4" fillId="2" borderId="4" applyNumberFormat="1" applyFont="1" applyFill="1" applyBorder="1" applyAlignment="1" applyProtection="0">
      <alignment horizontal="center" vertical="center" wrapText="1"/>
    </xf>
    <xf numFmtId="59" fontId="4" fillId="2" borderId="4" applyNumberFormat="1" applyFont="1" applyFill="1" applyBorder="1" applyAlignment="1" applyProtection="0">
      <alignment horizontal="center" vertical="center" wrapText="1"/>
    </xf>
    <xf numFmtId="49" fontId="4" fillId="2" borderId="4" applyNumberFormat="1" applyFont="1" applyFill="1" applyBorder="1" applyAlignment="1" applyProtection="0">
      <alignment horizontal="center" vertical="top" wrapText="1"/>
    </xf>
    <xf numFmtId="0" fontId="0" fillId="2" borderId="4" applyNumberFormat="1" applyFont="1" applyFill="1" applyBorder="1" applyAlignment="1" applyProtection="0">
      <alignment vertical="top" wrapText="1"/>
    </xf>
    <xf numFmtId="1" fontId="4" fillId="2" borderId="4" applyNumberFormat="1" applyFont="1" applyFill="1" applyBorder="1" applyAlignment="1" applyProtection="0">
      <alignment horizontal="center" vertical="center" wrapText="1"/>
    </xf>
    <xf numFmtId="0" fontId="4" fillId="2" borderId="4" applyNumberFormat="1" applyFont="1" applyFill="1" applyBorder="1" applyAlignment="1" applyProtection="0">
      <alignment horizontal="center" vertical="center" wrapText="1"/>
    </xf>
    <xf numFmtId="0" fontId="0" fillId="2" borderId="5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0" fontId="4" fillId="2" borderId="4" applyNumberFormat="1" applyFont="1" applyFill="1" applyBorder="1" applyAlignment="1" applyProtection="0">
      <alignment horizontal="center" vertical="top" wrapText="1"/>
    </xf>
    <xf numFmtId="56" fontId="4" fillId="2" borderId="4" applyNumberFormat="1" applyFont="1" applyFill="1" applyBorder="1" applyAlignment="1" applyProtection="0">
      <alignment horizontal="center" vertical="top" wrapText="1"/>
    </xf>
    <xf numFmtId="0" fontId="0" fillId="2" borderId="8" applyNumberFormat="1" applyFont="1" applyFill="1" applyBorder="1" applyAlignment="1" applyProtection="0">
      <alignment vertical="top" wrapText="1"/>
    </xf>
    <xf numFmtId="49" fontId="6" fillId="5" borderId="5" applyNumberFormat="1" applyFont="1" applyFill="1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dc0bf"/>
      <rgbColor rgb="ffdbdbdb"/>
      <rgbColor rgb="ffdddddd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59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1" customWidth="1"/>
    <col min="2" max="2" width="17" style="1" customWidth="1"/>
    <col min="3" max="3" width="15.625" style="1" customWidth="1"/>
    <col min="4" max="4" width="8.75" style="1" customWidth="1"/>
    <col min="5" max="5" width="10.25" style="1" customWidth="1"/>
    <col min="6" max="6" width="8.75" style="1" customWidth="1"/>
    <col min="7" max="7" width="10.25" style="1" customWidth="1"/>
    <col min="8" max="8" width="10.25" style="1" customWidth="1"/>
    <col min="9" max="256" width="9" style="1" customWidth="1"/>
  </cols>
  <sheetData>
    <row r="1" ht="19" customHeight="1">
      <c r="A1" s="2"/>
      <c r="B1" s="3"/>
      <c r="C1" s="3"/>
      <c r="D1" s="3"/>
      <c r="E1" s="3"/>
      <c r="F1" s="4"/>
      <c r="G1" s="3"/>
      <c r="H1" s="5"/>
    </row>
    <row r="2" ht="20.55" customHeight="1">
      <c r="A2" t="s" s="6">
        <v>0</v>
      </c>
      <c r="B2" t="s" s="6">
        <v>1</v>
      </c>
      <c r="C2" t="s" s="6">
        <v>2</v>
      </c>
      <c r="D2" t="s" s="6">
        <v>3</v>
      </c>
      <c r="E2" t="s" s="6">
        <v>4</v>
      </c>
      <c r="F2" t="s" s="6">
        <v>5</v>
      </c>
      <c r="G2" t="s" s="6">
        <v>6</v>
      </c>
      <c r="H2" t="s" s="6">
        <v>7</v>
      </c>
    </row>
    <row r="3" ht="26.05" customHeight="1">
      <c r="A3" t="s" s="7">
        <v>8</v>
      </c>
      <c r="B3" t="s" s="8">
        <v>9</v>
      </c>
      <c r="C3" s="8"/>
      <c r="D3" s="8"/>
      <c r="E3" t="s" s="8">
        <v>10</v>
      </c>
      <c r="F3" s="9">
        <v>3</v>
      </c>
      <c r="G3" t="s" s="10">
        <v>11</v>
      </c>
      <c r="H3" t="s" s="10">
        <v>12</v>
      </c>
    </row>
    <row r="4" ht="26.05" customHeight="1">
      <c r="A4" s="11"/>
      <c r="B4" t="s" s="8">
        <v>13</v>
      </c>
      <c r="C4" s="8"/>
      <c r="D4" s="8"/>
      <c r="E4" t="s" s="8">
        <v>14</v>
      </c>
      <c r="F4" s="9">
        <v>8</v>
      </c>
      <c r="G4" t="s" s="10">
        <v>15</v>
      </c>
      <c r="H4" t="s" s="10">
        <v>11</v>
      </c>
    </row>
    <row r="5" ht="26.05" customHeight="1">
      <c r="A5" s="11"/>
      <c r="B5" t="s" s="8">
        <v>16</v>
      </c>
      <c r="C5" s="8"/>
      <c r="D5" s="8"/>
      <c r="E5" t="s" s="8">
        <v>17</v>
      </c>
      <c r="F5" s="9">
        <v>2</v>
      </c>
      <c r="G5" t="s" s="10">
        <v>11</v>
      </c>
      <c r="H5" t="s" s="10">
        <v>18</v>
      </c>
    </row>
    <row r="6" ht="26.05" customHeight="1">
      <c r="A6" t="s" s="7">
        <v>19</v>
      </c>
      <c r="B6" t="s" s="8">
        <v>20</v>
      </c>
      <c r="C6" s="8"/>
      <c r="D6" s="8"/>
      <c r="E6" t="s" s="8">
        <v>14</v>
      </c>
      <c r="F6" s="9">
        <v>0.5</v>
      </c>
      <c r="G6" s="10"/>
      <c r="H6" s="10"/>
    </row>
    <row r="7" ht="23.55" customHeight="1">
      <c r="A7" s="11"/>
      <c r="B7" t="s" s="8">
        <v>21</v>
      </c>
      <c r="C7" s="8"/>
      <c r="D7" s="8"/>
      <c r="E7" t="s" s="8">
        <v>14</v>
      </c>
      <c r="F7" s="9">
        <v>0.5</v>
      </c>
      <c r="G7" s="10"/>
      <c r="H7" s="10"/>
    </row>
    <row r="8" ht="25.3" customHeight="1">
      <c r="A8" s="11"/>
      <c r="B8" t="s" s="8">
        <v>22</v>
      </c>
      <c r="C8" s="8"/>
      <c r="D8" s="8"/>
      <c r="E8" t="s" s="8">
        <v>14</v>
      </c>
      <c r="F8" s="9">
        <v>0.5</v>
      </c>
      <c r="G8" s="10"/>
      <c r="H8" s="10"/>
    </row>
    <row r="9" ht="29.55" customHeight="1">
      <c r="A9" t="s" s="7">
        <v>23</v>
      </c>
      <c r="B9" t="s" s="8">
        <v>24</v>
      </c>
      <c r="C9" s="8"/>
      <c r="D9" s="8"/>
      <c r="E9" t="s" s="8">
        <v>25</v>
      </c>
      <c r="F9" s="9">
        <v>0.5</v>
      </c>
      <c r="G9" s="10"/>
      <c r="H9" s="10"/>
    </row>
    <row r="10" ht="25.85" customHeight="1">
      <c r="A10" s="11"/>
      <c r="B10" t="s" s="8">
        <v>26</v>
      </c>
      <c r="C10" s="8"/>
      <c r="D10" s="8"/>
      <c r="E10" t="s" s="8">
        <v>25</v>
      </c>
      <c r="F10" s="9">
        <v>0.5</v>
      </c>
      <c r="G10" s="10"/>
      <c r="H10" s="10"/>
    </row>
    <row r="11" ht="25.85" customHeight="1">
      <c r="A11" s="11"/>
      <c r="B11" t="s" s="8">
        <v>27</v>
      </c>
      <c r="C11" s="8"/>
      <c r="D11" s="8"/>
      <c r="E11" t="s" s="8">
        <v>25</v>
      </c>
      <c r="F11" s="12">
        <v>1</v>
      </c>
      <c r="G11" s="10"/>
      <c r="H11" s="10"/>
    </row>
    <row r="12" ht="25.85" customHeight="1">
      <c r="A12" s="11"/>
      <c r="B12" t="s" s="8">
        <v>28</v>
      </c>
      <c r="C12" s="8"/>
      <c r="D12" s="8"/>
      <c r="E12" t="s" s="8">
        <v>25</v>
      </c>
      <c r="F12" s="13">
        <v>0.5</v>
      </c>
      <c r="G12" s="10"/>
      <c r="H12" s="10"/>
    </row>
    <row r="13" ht="25.85" customHeight="1">
      <c r="A13" s="11"/>
      <c r="B13" t="s" s="8">
        <v>29</v>
      </c>
      <c r="C13" s="8"/>
      <c r="D13" s="8"/>
      <c r="E13" t="s" s="8">
        <v>25</v>
      </c>
      <c r="F13" s="11"/>
      <c r="G13" s="10"/>
      <c r="H13" s="10"/>
    </row>
    <row r="14" ht="31" customHeight="1">
      <c r="A14" s="11"/>
      <c r="B14" t="s" s="8">
        <v>30</v>
      </c>
      <c r="C14" s="8"/>
      <c r="D14" s="8"/>
      <c r="E14" t="s" s="8">
        <v>25</v>
      </c>
      <c r="F14" s="12">
        <v>1</v>
      </c>
      <c r="G14" s="10"/>
      <c r="H14" s="10"/>
    </row>
    <row r="15" ht="31" customHeight="1">
      <c r="A15" s="11"/>
      <c r="B15" t="s" s="8">
        <v>31</v>
      </c>
      <c r="C15" s="8"/>
      <c r="D15" s="8"/>
      <c r="E15" t="s" s="8">
        <v>25</v>
      </c>
      <c r="F15" s="12">
        <v>1</v>
      </c>
      <c r="G15" s="10"/>
      <c r="H15" s="10"/>
    </row>
    <row r="16" ht="29.4" customHeight="1">
      <c r="A16" t="s" s="7">
        <v>32</v>
      </c>
      <c r="B16" t="s" s="8">
        <v>33</v>
      </c>
      <c r="C16" s="8"/>
      <c r="D16" s="8"/>
      <c r="E16" t="s" s="8">
        <v>14</v>
      </c>
      <c r="F16" s="13">
        <v>0.5</v>
      </c>
      <c r="G16" s="10"/>
      <c r="H16" s="10"/>
    </row>
    <row r="17" ht="21.55" customHeight="1">
      <c r="A17" s="11"/>
      <c r="B17" t="s" s="8">
        <v>34</v>
      </c>
      <c r="C17" s="8"/>
      <c r="D17" s="8"/>
      <c r="E17" t="s" s="8">
        <v>14</v>
      </c>
      <c r="F17" s="11"/>
      <c r="G17" s="10"/>
      <c r="H17" s="10"/>
    </row>
    <row r="18" ht="17" customHeight="1">
      <c r="A18" s="14"/>
      <c r="B18" t="s" s="8">
        <v>35</v>
      </c>
      <c r="C18" s="8"/>
      <c r="D18" s="8"/>
      <c r="E18" t="s" s="8">
        <v>14</v>
      </c>
      <c r="F18" s="11"/>
      <c r="G18" s="10"/>
      <c r="H18" s="10"/>
    </row>
    <row r="19" ht="17" customHeight="1">
      <c r="A19" s="15"/>
      <c r="B19" t="s" s="8">
        <v>36</v>
      </c>
      <c r="C19" s="8"/>
      <c r="D19" s="8"/>
      <c r="E19" t="s" s="8">
        <v>14</v>
      </c>
      <c r="F19" s="9">
        <v>0.5</v>
      </c>
      <c r="G19" s="10"/>
      <c r="H19" s="10"/>
    </row>
    <row r="20" ht="17" customHeight="1">
      <c r="A20" s="16"/>
      <c r="B20" t="s" s="8">
        <v>37</v>
      </c>
      <c r="C20" s="8"/>
      <c r="D20" s="8"/>
      <c r="E20" t="s" s="8">
        <v>14</v>
      </c>
      <c r="F20" s="12">
        <v>1</v>
      </c>
      <c r="G20" s="10"/>
      <c r="H20" s="10"/>
    </row>
    <row r="21" ht="17" customHeight="1">
      <c r="A21" s="14"/>
      <c r="B21" t="s" s="8">
        <v>38</v>
      </c>
      <c r="C21" s="8"/>
      <c r="D21" s="8"/>
      <c r="E21" t="s" s="8">
        <v>14</v>
      </c>
      <c r="F21" s="13">
        <v>0.5</v>
      </c>
      <c r="G21" s="17"/>
      <c r="H21" s="17"/>
    </row>
    <row r="22" ht="17" customHeight="1">
      <c r="A22" s="15"/>
      <c r="B22" t="s" s="8">
        <v>39</v>
      </c>
      <c r="C22" s="8"/>
      <c r="D22" s="8"/>
      <c r="E22" t="s" s="8">
        <v>14</v>
      </c>
      <c r="F22" s="11"/>
      <c r="G22" s="10"/>
      <c r="H22" s="18"/>
    </row>
    <row r="23" ht="17" customHeight="1">
      <c r="A23" s="19"/>
      <c r="B23" t="s" s="8">
        <v>40</v>
      </c>
      <c r="C23" s="8"/>
      <c r="D23" s="8"/>
      <c r="E23" t="s" s="8">
        <v>14</v>
      </c>
      <c r="F23" s="12">
        <v>1</v>
      </c>
      <c r="G23" s="11"/>
      <c r="H23" s="11"/>
    </row>
    <row r="24" ht="17" customHeight="1">
      <c r="A24" s="15"/>
      <c r="B24" t="s" s="8">
        <v>41</v>
      </c>
      <c r="C24" s="8"/>
      <c r="D24" s="8"/>
      <c r="E24" t="s" s="8">
        <v>14</v>
      </c>
      <c r="F24" s="13">
        <v>0.5</v>
      </c>
      <c r="G24" s="11"/>
      <c r="H24" s="11"/>
    </row>
    <row r="25" ht="17" customHeight="1">
      <c r="A25" s="16"/>
      <c r="B25" t="s" s="8">
        <v>42</v>
      </c>
      <c r="C25" s="8"/>
      <c r="D25" s="8"/>
      <c r="E25" t="s" s="8">
        <v>14</v>
      </c>
      <c r="F25" s="11"/>
      <c r="G25" s="11"/>
      <c r="H25" s="11"/>
    </row>
    <row r="26" ht="17" customHeight="1">
      <c r="A26" s="11"/>
      <c r="B26" t="s" s="8">
        <v>43</v>
      </c>
      <c r="C26" s="8"/>
      <c r="D26" s="8"/>
      <c r="E26" t="s" s="8">
        <v>14</v>
      </c>
      <c r="F26" s="12">
        <v>1</v>
      </c>
      <c r="G26" s="10"/>
      <c r="H26" s="10"/>
    </row>
    <row r="27" ht="17" customHeight="1">
      <c r="A27" s="11"/>
      <c r="B27" t="s" s="8">
        <v>44</v>
      </c>
      <c r="C27" s="8"/>
      <c r="D27" s="8"/>
      <c r="E27" t="s" s="8">
        <v>14</v>
      </c>
      <c r="F27" s="12">
        <v>1</v>
      </c>
      <c r="G27" s="10"/>
      <c r="H27" s="10"/>
    </row>
    <row r="28" ht="17" customHeight="1">
      <c r="A28" s="11"/>
      <c r="B28" t="s" s="8">
        <v>44</v>
      </c>
      <c r="C28" s="8"/>
      <c r="D28" s="8"/>
      <c r="E28" t="s" s="8">
        <v>14</v>
      </c>
      <c r="F28" s="12">
        <v>1</v>
      </c>
      <c r="G28" s="10"/>
      <c r="H28" s="10"/>
    </row>
    <row r="29" ht="17" customHeight="1">
      <c r="A29" s="11"/>
      <c r="B29" t="s" s="8">
        <v>45</v>
      </c>
      <c r="C29" s="8"/>
      <c r="D29" s="8"/>
      <c r="E29" t="s" s="8">
        <v>14</v>
      </c>
      <c r="F29" s="13">
        <v>0.5</v>
      </c>
      <c r="G29" s="10"/>
      <c r="H29" s="10"/>
    </row>
    <row r="30" ht="17" customHeight="1">
      <c r="A30" s="11"/>
      <c r="B30" t="s" s="8">
        <v>46</v>
      </c>
      <c r="C30" s="8"/>
      <c r="D30" s="8"/>
      <c r="E30" t="s" s="8">
        <v>14</v>
      </c>
      <c r="F30" s="13">
        <v>0.5</v>
      </c>
      <c r="G30" s="10"/>
      <c r="H30" s="10"/>
    </row>
    <row r="31" ht="17" customHeight="1">
      <c r="A31" t="s" s="7">
        <v>47</v>
      </c>
      <c r="B31" t="s" s="8">
        <v>48</v>
      </c>
      <c r="C31" s="8"/>
      <c r="D31" s="8"/>
      <c r="E31" t="s" s="8">
        <v>49</v>
      </c>
      <c r="F31" s="13">
        <v>1</v>
      </c>
      <c r="G31" s="10"/>
      <c r="H31" s="10"/>
    </row>
    <row r="32" ht="17" customHeight="1">
      <c r="A32" s="11"/>
      <c r="B32" t="s" s="8">
        <v>50</v>
      </c>
      <c r="C32" s="8"/>
      <c r="D32" s="8"/>
      <c r="E32" t="s" s="8">
        <v>49</v>
      </c>
      <c r="F32" s="11"/>
      <c r="G32" s="10"/>
      <c r="H32" s="10"/>
    </row>
    <row r="33" ht="17" customHeight="1">
      <c r="A33" s="11"/>
      <c r="B33" t="s" s="8">
        <v>51</v>
      </c>
      <c r="C33" s="8"/>
      <c r="D33" s="8"/>
      <c r="E33" t="s" s="8">
        <v>49</v>
      </c>
      <c r="F33" s="12">
        <v>2</v>
      </c>
      <c r="G33" s="10"/>
      <c r="H33" s="10"/>
    </row>
    <row r="34" ht="17" customHeight="1">
      <c r="A34" s="11"/>
      <c r="B34" t="s" s="8">
        <v>52</v>
      </c>
      <c r="C34" s="8"/>
      <c r="D34" s="8"/>
      <c r="E34" t="s" s="8">
        <v>49</v>
      </c>
      <c r="F34" s="12">
        <v>1</v>
      </c>
      <c r="G34" s="10"/>
      <c r="H34" s="10"/>
    </row>
    <row r="35" ht="17" customHeight="1" hidden="1">
      <c r="A35" s="7"/>
      <c r="B35" s="8"/>
      <c r="C35" s="8"/>
      <c r="D35" s="8"/>
      <c r="E35" s="8"/>
      <c r="F35" s="8"/>
      <c r="G35" s="10"/>
      <c r="H35" s="10"/>
    </row>
    <row r="36" ht="17" customHeight="1" hidden="1">
      <c r="A36" s="7"/>
      <c r="B36" s="8"/>
      <c r="C36" s="8"/>
      <c r="D36" s="8"/>
      <c r="E36" s="8"/>
      <c r="F36" s="8"/>
      <c r="G36" s="10"/>
      <c r="H36" s="10"/>
    </row>
    <row r="37" ht="17" customHeight="1" hidden="1">
      <c r="A37" s="7"/>
      <c r="B37" s="8"/>
      <c r="C37" s="8"/>
      <c r="D37" s="8"/>
      <c r="E37" s="8"/>
      <c r="F37" s="8"/>
      <c r="G37" s="10"/>
      <c r="H37" s="10"/>
    </row>
    <row r="38" ht="17" customHeight="1" hidden="1">
      <c r="A38" s="7"/>
      <c r="B38" s="8"/>
      <c r="C38" s="8"/>
      <c r="D38" s="8"/>
      <c r="E38" s="8"/>
      <c r="F38" s="8"/>
      <c r="G38" s="10"/>
      <c r="H38" s="10"/>
    </row>
    <row r="39" ht="17" customHeight="1">
      <c r="A39" t="s" s="7">
        <v>53</v>
      </c>
      <c r="B39" t="s" s="8">
        <v>54</v>
      </c>
      <c r="C39" s="8"/>
      <c r="D39" s="8"/>
      <c r="E39" t="s" s="8">
        <v>25</v>
      </c>
      <c r="F39" s="12">
        <v>1</v>
      </c>
      <c r="G39" s="10"/>
      <c r="H39" s="10"/>
    </row>
    <row r="40" ht="31" customHeight="1">
      <c r="A40" t="s" s="20">
        <v>55</v>
      </c>
      <c r="B40" t="s" s="8">
        <v>56</v>
      </c>
      <c r="C40" s="8"/>
      <c r="D40" s="8"/>
      <c r="E40" t="s" s="8">
        <v>25</v>
      </c>
      <c r="F40" s="13">
        <v>1</v>
      </c>
      <c r="G40" s="10"/>
      <c r="H40" s="10"/>
    </row>
    <row r="41" ht="17" customHeight="1">
      <c r="A41" s="16"/>
      <c r="B41" t="s" s="8">
        <v>57</v>
      </c>
      <c r="C41" s="8"/>
      <c r="D41" s="8"/>
      <c r="E41" t="s" s="8">
        <v>25</v>
      </c>
      <c r="F41" s="11"/>
      <c r="G41" s="10"/>
      <c r="H41" s="10"/>
    </row>
    <row r="42" ht="17" customHeight="1">
      <c r="A42" s="11"/>
      <c r="B42" t="s" s="8">
        <v>58</v>
      </c>
      <c r="C42" s="8"/>
      <c r="D42" s="8"/>
      <c r="E42" t="s" s="8">
        <v>25</v>
      </c>
      <c r="F42" s="11"/>
      <c r="G42" s="10"/>
      <c r="H42" s="10"/>
    </row>
    <row r="43" ht="17" customHeight="1">
      <c r="A43" s="14"/>
      <c r="B43" t="s" s="8">
        <v>36</v>
      </c>
      <c r="C43" s="8"/>
      <c r="D43" s="8"/>
      <c r="E43" t="s" s="8">
        <v>25</v>
      </c>
      <c r="F43" s="13">
        <v>0.5</v>
      </c>
      <c r="G43" s="10"/>
      <c r="H43" s="10"/>
    </row>
    <row r="44" ht="17" customHeight="1">
      <c r="A44" s="16"/>
      <c r="B44" t="s" s="8">
        <v>37</v>
      </c>
      <c r="C44" s="8"/>
      <c r="D44" s="8"/>
      <c r="E44" t="s" s="8">
        <v>25</v>
      </c>
      <c r="F44" s="11"/>
      <c r="G44" s="10"/>
      <c r="H44" s="10"/>
    </row>
    <row r="45" ht="17" customHeight="1">
      <c r="A45" t="s" s="7">
        <v>59</v>
      </c>
      <c r="B45" t="s" s="8">
        <v>36</v>
      </c>
      <c r="C45" s="8"/>
      <c r="D45" s="8"/>
      <c r="E45" t="s" s="8">
        <v>25</v>
      </c>
      <c r="F45" s="13">
        <v>0.5</v>
      </c>
      <c r="G45" s="10"/>
      <c r="H45" s="10"/>
    </row>
    <row r="46" ht="17" customHeight="1">
      <c r="A46" s="11"/>
      <c r="B46" t="s" s="8">
        <v>37</v>
      </c>
      <c r="C46" s="8"/>
      <c r="D46" s="12"/>
      <c r="E46" t="s" s="8">
        <v>25</v>
      </c>
      <c r="F46" s="11"/>
      <c r="G46" s="10"/>
      <c r="H46" s="10"/>
    </row>
    <row r="47" ht="17" customHeight="1">
      <c r="A47" t="s" s="7">
        <v>60</v>
      </c>
      <c r="B47" t="s" s="8">
        <v>61</v>
      </c>
      <c r="C47" s="8"/>
      <c r="D47" s="12"/>
      <c r="E47" t="s" s="8">
        <v>25</v>
      </c>
      <c r="F47" s="13">
        <v>1</v>
      </c>
      <c r="G47" s="10"/>
      <c r="H47" s="10"/>
    </row>
    <row r="48" ht="17" customHeight="1">
      <c r="A48" s="11"/>
      <c r="B48" t="s" s="8">
        <v>62</v>
      </c>
      <c r="C48" s="8"/>
      <c r="D48" s="12"/>
      <c r="E48" t="s" s="8">
        <v>25</v>
      </c>
      <c r="F48" s="11"/>
      <c r="G48" s="10"/>
      <c r="H48" s="10"/>
    </row>
    <row r="49" ht="17" customHeight="1">
      <c r="A49" s="11"/>
      <c r="B49" t="s" s="8">
        <v>63</v>
      </c>
      <c r="C49" s="8"/>
      <c r="D49" s="12"/>
      <c r="E49" t="s" s="8">
        <v>25</v>
      </c>
      <c r="F49" s="12">
        <v>1</v>
      </c>
      <c r="G49" s="10"/>
      <c r="H49" s="10"/>
    </row>
    <row r="50" ht="17" customHeight="1">
      <c r="A50" s="11"/>
      <c r="B50" t="s" s="8">
        <v>64</v>
      </c>
      <c r="C50" s="8"/>
      <c r="D50" s="12"/>
      <c r="E50" t="s" s="8">
        <v>25</v>
      </c>
      <c r="F50" s="9">
        <v>0.5</v>
      </c>
      <c r="G50" s="10"/>
      <c r="H50" s="10"/>
    </row>
    <row r="51" ht="17" customHeight="1">
      <c r="A51" t="s" s="7">
        <v>65</v>
      </c>
      <c r="B51" t="s" s="8">
        <v>66</v>
      </c>
      <c r="C51" s="8"/>
      <c r="D51" s="12"/>
      <c r="E51" t="s" s="8">
        <v>25</v>
      </c>
      <c r="F51" s="9">
        <v>0.5</v>
      </c>
      <c r="G51" s="10"/>
      <c r="H51" s="10"/>
    </row>
    <row r="52" ht="17" customHeight="1">
      <c r="A52" s="11"/>
      <c r="B52" t="s" s="8">
        <v>67</v>
      </c>
      <c r="C52" s="12"/>
      <c r="D52" s="8"/>
      <c r="E52" t="s" s="8">
        <v>25</v>
      </c>
      <c r="F52" s="9">
        <v>0.5</v>
      </c>
      <c r="G52" s="10"/>
      <c r="H52" s="10"/>
    </row>
    <row r="53" ht="17" customHeight="1">
      <c r="A53" s="11"/>
      <c r="B53" t="s" s="8">
        <v>68</v>
      </c>
      <c r="C53" s="12"/>
      <c r="D53" s="8"/>
      <c r="E53" t="s" s="8">
        <v>25</v>
      </c>
      <c r="F53" s="12">
        <v>2</v>
      </c>
      <c r="G53" s="10"/>
      <c r="H53" s="10"/>
    </row>
    <row r="54" ht="17" customHeight="1">
      <c r="A54" s="11"/>
      <c r="B54" t="s" s="8">
        <v>69</v>
      </c>
      <c r="C54" s="12"/>
      <c r="D54" s="13"/>
      <c r="E54" t="s" s="8">
        <v>25</v>
      </c>
      <c r="F54" s="12">
        <v>2</v>
      </c>
      <c r="G54" s="10"/>
      <c r="H54" s="10"/>
    </row>
    <row r="55" ht="17" customHeight="1">
      <c r="A55" s="11"/>
      <c r="B55" t="s" s="8">
        <v>70</v>
      </c>
      <c r="C55" s="12"/>
      <c r="D55" s="12"/>
      <c r="E55" t="s" s="8">
        <v>25</v>
      </c>
      <c r="F55" s="12">
        <v>1</v>
      </c>
      <c r="G55" s="10"/>
      <c r="H55" s="10"/>
    </row>
    <row r="56" ht="31" customHeight="1">
      <c r="A56" t="s" s="7">
        <v>71</v>
      </c>
      <c r="B56" s="8"/>
      <c r="C56" s="12"/>
      <c r="D56" s="12"/>
      <c r="E56" t="s" s="8">
        <v>72</v>
      </c>
      <c r="F56" s="12">
        <v>4</v>
      </c>
      <c r="G56" s="10"/>
      <c r="H56" s="10"/>
    </row>
    <row r="57" ht="23" customHeight="1">
      <c r="A57" s="7"/>
      <c r="B57" s="8"/>
      <c r="C57" s="12"/>
      <c r="D57" s="12"/>
      <c r="E57" s="8"/>
      <c r="F57" s="12">
        <f>F59+F58+F56</f>
        <v>4</v>
      </c>
      <c r="G57" s="10"/>
      <c r="H57" s="10"/>
    </row>
    <row r="58" ht="23" customHeight="1">
      <c r="A58" s="7"/>
      <c r="B58" s="8"/>
      <c r="C58" s="12"/>
      <c r="D58" s="12"/>
      <c r="E58" s="8"/>
      <c r="F58" s="12"/>
      <c r="G58" s="10"/>
      <c r="H58" s="10"/>
    </row>
    <row r="59" ht="23" customHeight="1">
      <c r="A59" s="7"/>
      <c r="B59" s="8"/>
      <c r="C59" s="12"/>
      <c r="D59" s="12"/>
      <c r="E59" s="8"/>
      <c r="F59" s="13"/>
      <c r="G59" s="10"/>
      <c r="H59" s="10"/>
    </row>
  </sheetData>
  <mergeCells count="19">
    <mergeCell ref="A3:A5"/>
    <mergeCell ref="F45:F46"/>
    <mergeCell ref="F40:F42"/>
    <mergeCell ref="F47:F48"/>
    <mergeCell ref="F24:F25"/>
    <mergeCell ref="F21:F22"/>
    <mergeCell ref="A9:A15"/>
    <mergeCell ref="F12:F13"/>
    <mergeCell ref="A6:A8"/>
    <mergeCell ref="F16:F18"/>
    <mergeCell ref="A47:A50"/>
    <mergeCell ref="A1:H1"/>
    <mergeCell ref="A45:A46"/>
    <mergeCell ref="A31:A34"/>
    <mergeCell ref="A40:A44"/>
    <mergeCell ref="F43:F44"/>
    <mergeCell ref="A51:A55"/>
    <mergeCell ref="F31:F32"/>
    <mergeCell ref="A16:A30"/>
  </mergeCells>
  <pageMargins left="0.75" right="0.75" top="1" bottom="1" header="0.5" footer="0.5"/>
  <pageSetup firstPageNumber="1" fitToHeight="1" fitToWidth="1" scale="100" useFirstPageNumber="0" orientation="landscape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