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完成情况" sheetId="1" r:id="rId4"/>
  </sheets>
</workbook>
</file>

<file path=xl/sharedStrings.xml><?xml version="1.0" encoding="utf-8"?>
<sst xmlns="http://schemas.openxmlformats.org/spreadsheetml/2006/main" uniqueCount="52">
  <si>
    <t>模块</t>
  </si>
  <si>
    <t>功能</t>
  </si>
  <si>
    <t>情况</t>
  </si>
  <si>
    <t>备注</t>
  </si>
  <si>
    <t>开发</t>
  </si>
  <si>
    <t>计划开始时间</t>
  </si>
  <si>
    <t>计划完成时间</t>
  </si>
  <si>
    <t>工作量</t>
  </si>
  <si>
    <r>
      <rPr>
        <sz val="12"/>
        <color indexed="8"/>
        <rFont val="Verdana"/>
      </rPr>
      <t>首页</t>
    </r>
  </si>
  <si>
    <t>启动推送层</t>
  </si>
  <si>
    <t>胡志祥</t>
  </si>
  <si>
    <t>5月20日</t>
  </si>
  <si>
    <t>首页右边的点击按钮</t>
  </si>
  <si>
    <t>功能还没有定</t>
  </si>
  <si>
    <t>插入广告</t>
  </si>
  <si>
    <t>5月19日</t>
  </si>
  <si>
    <t>大图片cell高度调整</t>
  </si>
  <si>
    <t>下拉刷新/没有更多</t>
  </si>
  <si>
    <t>加载动画/空数据页/400页</t>
  </si>
  <si>
    <t>分享</t>
  </si>
  <si>
    <r>
      <rPr>
        <sz val="12"/>
        <color indexed="8"/>
        <rFont val="Verdana"/>
      </rPr>
      <t>直播</t>
    </r>
  </si>
  <si>
    <t>直播课终端页</t>
  </si>
  <si>
    <t>协议处理</t>
  </si>
  <si>
    <t>曹梦林</t>
  </si>
  <si>
    <t>全部评论</t>
  </si>
  <si>
    <t>wap页</t>
  </si>
  <si>
    <t>黄永坤</t>
  </si>
  <si>
    <t>5月23日</t>
  </si>
  <si>
    <t>课后答疑</t>
  </si>
  <si>
    <t>收藏</t>
  </si>
  <si>
    <t>点赞</t>
  </si>
  <si>
    <t>关注</t>
  </si>
  <si>
    <t>用户发表评论</t>
  </si>
  <si>
    <t>用户发表图片</t>
  </si>
  <si>
    <t>猫窝</t>
  </si>
  <si>
    <t>猫窝主页</t>
  </si>
  <si>
    <t>开发中</t>
  </si>
  <si>
    <t>我的课程</t>
  </si>
  <si>
    <t>设置主页</t>
  </si>
  <si>
    <t>修改个人资料</t>
  </si>
  <si>
    <t>修改密码</t>
  </si>
  <si>
    <t>意见反馈</t>
  </si>
  <si>
    <t>关于我们</t>
  </si>
  <si>
    <t>找回密码</t>
  </si>
  <si>
    <t>计数器</t>
  </si>
  <si>
    <t>曹梦林、胡志祥、黄永坤</t>
  </si>
  <si>
    <t>5月24日</t>
  </si>
  <si>
    <t>终端页打开动画</t>
  </si>
  <si>
    <t>开发工作量</t>
  </si>
  <si>
    <t>集成测试</t>
  </si>
  <si>
    <t>5月25日</t>
  </si>
  <si>
    <t>5月26日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</si>
</sst>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"/>
  </numFmts>
  <fonts count="5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1" fontId="1" fillId="2" borderId="1" applyNumberFormat="1" applyFont="1" applyFill="1" applyBorder="1" applyAlignment="1" applyProtection="0">
      <alignment horizontal="center" vertical="bottom"/>
    </xf>
    <xf numFmtId="1" fontId="0" fillId="2" borderId="2" applyNumberFormat="1" applyFont="1" applyFill="1" applyBorder="1" applyAlignment="1" applyProtection="0">
      <alignment vertical="top" wrapText="1"/>
    </xf>
    <xf numFmtId="1" fontId="0" fillId="2" borderId="3" applyNumberFormat="1" applyFont="1" applyFill="1" applyBorder="1" applyAlignment="1" applyProtection="0">
      <alignment vertical="top" wrapText="1"/>
    </xf>
    <xf numFmtId="1" fontId="1" fillId="2" borderId="4" applyNumberFormat="1" applyFont="1" applyFill="1" applyBorder="1" applyAlignment="1" applyProtection="0">
      <alignment horizontal="center" vertical="bottom"/>
    </xf>
    <xf numFmtId="49" fontId="3" fillId="3" borderId="5" applyNumberFormat="1" applyFont="1" applyFill="1" applyBorder="1" applyAlignment="1" applyProtection="0">
      <alignment horizontal="center" vertical="top" wrapText="1"/>
    </xf>
    <xf numFmtId="49" fontId="3" fillId="4" borderId="5" applyNumberFormat="1" applyFont="1" applyFill="1" applyBorder="1" applyAlignment="1" applyProtection="0">
      <alignment horizontal="center" vertical="center" wrapText="1"/>
    </xf>
    <xf numFmtId="49" fontId="4" fillId="2" borderId="5" applyNumberFormat="1" applyFont="1" applyFill="1" applyBorder="1" applyAlignment="1" applyProtection="0">
      <alignment horizontal="center" vertical="center" wrapText="1"/>
    </xf>
    <xf numFmtId="49" fontId="4" fillId="2" borderId="5" applyNumberFormat="1" applyFont="1" applyFill="1" applyBorder="1" applyAlignment="1" applyProtection="0">
      <alignment horizontal="center" vertical="top" wrapText="1"/>
    </xf>
    <xf numFmtId="59" fontId="4" fillId="2" borderId="5" applyNumberFormat="1" applyFont="1" applyFill="1" applyBorder="1" applyAlignment="1" applyProtection="0">
      <alignment horizontal="center" vertical="top" wrapText="1"/>
    </xf>
    <xf numFmtId="0" fontId="0" fillId="2" borderId="5" applyNumberFormat="1" applyFont="1" applyFill="1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horizontal="center"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0" fontId="0" fillId="2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1" fontId="4" fillId="2" borderId="5" applyNumberFormat="1" applyFont="1" applyFill="1" applyBorder="1" applyAlignment="1" applyProtection="0">
      <alignment horizontal="center" vertical="center" wrapText="1"/>
    </xf>
    <xf numFmtId="1" fontId="4" fillId="2" borderId="5" applyNumberFormat="1" applyFont="1" applyFill="1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30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5.625" style="1" customWidth="1"/>
    <col min="4" max="4" width="8.75" style="1" customWidth="1"/>
    <col min="5" max="5" width="12.25" style="1" customWidth="1"/>
    <col min="6" max="6" width="10.25" style="1" customWidth="1"/>
    <col min="7" max="7" width="10.25" style="1" customWidth="1"/>
    <col min="8" max="8" width="10.25" style="1" customWidth="1"/>
    <col min="9" max="256" width="9" style="1" customWidth="1"/>
  </cols>
  <sheetData>
    <row r="1" ht="19" customHeight="1">
      <c r="A1" s="2"/>
      <c r="B1" s="3"/>
      <c r="C1" s="3"/>
      <c r="D1" s="3"/>
      <c r="E1" s="3"/>
      <c r="F1" s="3"/>
      <c r="G1" s="4"/>
      <c r="H1" s="5"/>
    </row>
    <row r="2" ht="20.55" customHeight="1">
      <c r="A2" t="s" s="6">
        <v>0</v>
      </c>
      <c r="B2" t="s" s="6">
        <v>1</v>
      </c>
      <c r="C2" t="s" s="6">
        <v>2</v>
      </c>
      <c r="D2" t="s" s="6">
        <v>3</v>
      </c>
      <c r="E2" t="s" s="6">
        <v>4</v>
      </c>
      <c r="F2" t="s" s="6">
        <v>5</v>
      </c>
      <c r="G2" t="s" s="6">
        <v>6</v>
      </c>
      <c r="H2" t="s" s="6">
        <v>7</v>
      </c>
    </row>
    <row r="3" ht="25.85" customHeight="1">
      <c r="A3" t="s" s="7">
        <v>8</v>
      </c>
      <c r="B3" t="s" s="8">
        <v>9</v>
      </c>
      <c r="C3" s="8"/>
      <c r="D3" s="8"/>
      <c r="E3" t="s" s="8">
        <v>10</v>
      </c>
      <c r="F3" t="s" s="9">
        <v>11</v>
      </c>
      <c r="G3" t="s" s="9">
        <v>11</v>
      </c>
      <c r="H3" s="10">
        <v>0.5</v>
      </c>
    </row>
    <row r="4" ht="25.85" customHeight="1">
      <c r="A4" s="11"/>
      <c r="B4" t="s" s="8">
        <v>12</v>
      </c>
      <c r="C4" t="s" s="8">
        <v>13</v>
      </c>
      <c r="D4" s="8"/>
      <c r="E4" t="s" s="8">
        <v>10</v>
      </c>
      <c r="F4" t="s" s="9">
        <v>11</v>
      </c>
      <c r="G4" t="s" s="9">
        <v>11</v>
      </c>
      <c r="H4" s="10">
        <v>0.5</v>
      </c>
    </row>
    <row r="5" ht="25.85" customHeight="1">
      <c r="A5" s="11"/>
      <c r="B5" t="s" s="8">
        <v>14</v>
      </c>
      <c r="C5" s="8"/>
      <c r="D5" s="8"/>
      <c r="E5" t="s" s="8">
        <v>10</v>
      </c>
      <c r="F5" t="s" s="9">
        <v>15</v>
      </c>
      <c r="G5" t="s" s="9">
        <v>15</v>
      </c>
      <c r="H5" s="10">
        <v>0.3</v>
      </c>
    </row>
    <row r="6" ht="25.85" customHeight="1">
      <c r="A6" s="11"/>
      <c r="B6" t="s" s="8">
        <v>16</v>
      </c>
      <c r="C6" s="8"/>
      <c r="D6" s="8"/>
      <c r="E6" t="s" s="8">
        <v>10</v>
      </c>
      <c r="F6" t="s" s="9">
        <v>15</v>
      </c>
      <c r="G6" t="s" s="9">
        <v>15</v>
      </c>
      <c r="H6" s="10">
        <v>0.4</v>
      </c>
    </row>
    <row r="7" ht="25.85" customHeight="1">
      <c r="A7" s="11"/>
      <c r="B7" t="s" s="8">
        <v>17</v>
      </c>
      <c r="C7" s="8"/>
      <c r="D7" s="8"/>
      <c r="E7" t="s" s="8">
        <v>10</v>
      </c>
      <c r="F7" t="s" s="9">
        <v>15</v>
      </c>
      <c r="G7" t="s" s="9">
        <v>15</v>
      </c>
      <c r="H7" s="10">
        <v>0.4</v>
      </c>
    </row>
    <row r="8" ht="25.85" customHeight="1">
      <c r="A8" s="11"/>
      <c r="B8" t="s" s="8">
        <v>18</v>
      </c>
      <c r="C8" s="8"/>
      <c r="D8" s="8"/>
      <c r="E8" t="s" s="8">
        <v>10</v>
      </c>
      <c r="F8" t="s" s="9">
        <v>15</v>
      </c>
      <c r="G8" t="s" s="9">
        <v>15</v>
      </c>
      <c r="H8" s="10">
        <v>0.4</v>
      </c>
    </row>
    <row r="9" ht="25.85" customHeight="1">
      <c r="A9" s="11"/>
      <c r="B9" t="s" s="8">
        <v>19</v>
      </c>
      <c r="C9" s="8"/>
      <c r="D9" s="8"/>
      <c r="E9" t="s" s="8">
        <v>10</v>
      </c>
      <c r="F9" t="s" s="9">
        <v>15</v>
      </c>
      <c r="G9" t="s" s="9">
        <v>15</v>
      </c>
      <c r="H9" s="10">
        <v>0.5</v>
      </c>
    </row>
    <row r="10" ht="21.55" customHeight="1">
      <c r="A10" t="s" s="7">
        <v>20</v>
      </c>
      <c r="B10" t="s" s="8">
        <v>21</v>
      </c>
      <c r="C10" t="s" s="8">
        <v>22</v>
      </c>
      <c r="D10" s="8"/>
      <c r="E10" t="s" s="8">
        <v>23</v>
      </c>
      <c r="F10" t="s" s="9">
        <v>15</v>
      </c>
      <c r="G10" t="s" s="9">
        <v>15</v>
      </c>
      <c r="H10" s="10">
        <v>0.5</v>
      </c>
    </row>
    <row r="11" ht="17" customHeight="1">
      <c r="A11" s="11"/>
      <c r="B11" t="s" s="8">
        <v>24</v>
      </c>
      <c r="C11" t="s" s="8">
        <v>25</v>
      </c>
      <c r="D11" s="8"/>
      <c r="E11" t="s" s="8">
        <v>26</v>
      </c>
      <c r="F11" t="s" s="9">
        <v>27</v>
      </c>
      <c r="G11" t="s" s="9">
        <v>27</v>
      </c>
      <c r="H11" s="12">
        <v>0.3</v>
      </c>
    </row>
    <row r="12" ht="17" customHeight="1">
      <c r="A12" s="13"/>
      <c r="B12" t="s" s="8">
        <v>28</v>
      </c>
      <c r="C12" t="s" s="8">
        <v>25</v>
      </c>
      <c r="D12" s="8"/>
      <c r="E12" t="s" s="8">
        <v>26</v>
      </c>
      <c r="F12" t="s" s="9">
        <v>27</v>
      </c>
      <c r="G12" t="s" s="9">
        <v>27</v>
      </c>
      <c r="H12" s="10">
        <v>0.2</v>
      </c>
    </row>
    <row r="13" ht="17" customHeight="1">
      <c r="A13" s="14"/>
      <c r="B13" t="s" s="8">
        <v>19</v>
      </c>
      <c r="C13" t="s" s="8">
        <v>22</v>
      </c>
      <c r="D13" s="8"/>
      <c r="E13" t="s" s="8">
        <v>10</v>
      </c>
      <c r="F13" s="12"/>
      <c r="G13" s="12"/>
      <c r="H13" s="12"/>
    </row>
    <row r="14" ht="17" customHeight="1">
      <c r="A14" s="14"/>
      <c r="B14" t="s" s="8">
        <v>29</v>
      </c>
      <c r="C14" t="s" s="8">
        <v>22</v>
      </c>
      <c r="D14" s="8"/>
      <c r="E14" t="s" s="8">
        <v>10</v>
      </c>
      <c r="F14" s="12"/>
      <c r="G14" s="12"/>
      <c r="H14" s="12"/>
    </row>
    <row r="15" ht="17" customHeight="1">
      <c r="A15" s="15"/>
      <c r="B15" t="s" s="8">
        <v>30</v>
      </c>
      <c r="C15" t="s" s="8">
        <v>22</v>
      </c>
      <c r="D15" s="8"/>
      <c r="E15" t="s" s="8">
        <v>10</v>
      </c>
      <c r="F15" s="12"/>
      <c r="G15" s="12"/>
      <c r="H15" s="12"/>
    </row>
    <row r="16" ht="17" customHeight="1">
      <c r="A16" s="16"/>
      <c r="B16" t="s" s="8">
        <v>31</v>
      </c>
      <c r="C16" t="s" s="8">
        <v>22</v>
      </c>
      <c r="D16" s="8"/>
      <c r="E16" t="s" s="8">
        <v>10</v>
      </c>
      <c r="F16" s="12"/>
      <c r="G16" s="12"/>
      <c r="H16" s="12"/>
    </row>
    <row r="17" ht="17" customHeight="1">
      <c r="A17" s="11"/>
      <c r="B17" t="s" s="8">
        <v>32</v>
      </c>
      <c r="C17" s="8"/>
      <c r="D17" s="8"/>
      <c r="E17" t="s" s="8">
        <v>23</v>
      </c>
      <c r="F17" t="s" s="9">
        <v>15</v>
      </c>
      <c r="G17" t="s" s="9">
        <v>15</v>
      </c>
      <c r="H17" s="10">
        <v>0.5</v>
      </c>
    </row>
    <row r="18" ht="17" customHeight="1">
      <c r="A18" s="7"/>
      <c r="B18" t="s" s="8">
        <v>33</v>
      </c>
      <c r="C18" s="8"/>
      <c r="D18" s="8"/>
      <c r="E18" t="s" s="8">
        <v>23</v>
      </c>
      <c r="F18" s="11"/>
      <c r="G18" s="11"/>
      <c r="H18" s="12"/>
    </row>
    <row r="19" ht="17" customHeight="1">
      <c r="A19" t="s" s="7">
        <v>34</v>
      </c>
      <c r="B19" t="s" s="8">
        <v>35</v>
      </c>
      <c r="C19" t="s" s="8">
        <v>36</v>
      </c>
      <c r="D19" s="17"/>
      <c r="E19" t="s" s="8">
        <v>23</v>
      </c>
      <c r="F19" t="s" s="9">
        <v>11</v>
      </c>
      <c r="G19" t="s" s="9">
        <v>11</v>
      </c>
      <c r="H19" s="10">
        <v>0.5</v>
      </c>
    </row>
    <row r="20" ht="17" customHeight="1">
      <c r="A20" s="11"/>
      <c r="B20" t="s" s="8">
        <v>37</v>
      </c>
      <c r="C20" s="17"/>
      <c r="D20" s="8"/>
      <c r="E20" t="s" s="8">
        <v>26</v>
      </c>
      <c r="F20" t="s" s="9">
        <v>27</v>
      </c>
      <c r="G20" t="s" s="9">
        <v>27</v>
      </c>
      <c r="H20" s="10">
        <v>0.5</v>
      </c>
    </row>
    <row r="21" ht="17" customHeight="1">
      <c r="A21" s="11"/>
      <c r="B21" t="s" s="8">
        <v>38</v>
      </c>
      <c r="C21" s="17"/>
      <c r="D21" s="17"/>
      <c r="E21" t="s" s="8">
        <v>26</v>
      </c>
      <c r="F21" t="s" s="9">
        <v>27</v>
      </c>
      <c r="G21" t="s" s="9">
        <v>27</v>
      </c>
      <c r="H21" s="10">
        <v>0.5</v>
      </c>
    </row>
    <row r="22" ht="17" customHeight="1">
      <c r="A22" s="11"/>
      <c r="B22" t="s" s="8">
        <v>39</v>
      </c>
      <c r="C22" s="17"/>
      <c r="D22" s="17"/>
      <c r="E22" t="s" s="8">
        <v>26</v>
      </c>
      <c r="F22" t="s" s="9">
        <v>15</v>
      </c>
      <c r="G22" t="s" s="9">
        <v>15</v>
      </c>
      <c r="H22" s="18">
        <v>1</v>
      </c>
    </row>
    <row r="23" ht="17" customHeight="1">
      <c r="A23" s="11"/>
      <c r="B23" t="s" s="8">
        <v>40</v>
      </c>
      <c r="C23" s="17"/>
      <c r="D23" s="17"/>
      <c r="E23" t="s" s="8">
        <v>26</v>
      </c>
      <c r="F23" t="s" s="9">
        <v>11</v>
      </c>
      <c r="G23" t="s" s="9">
        <v>11</v>
      </c>
      <c r="H23" s="10">
        <v>0.5</v>
      </c>
    </row>
    <row r="24" ht="17" customHeight="1">
      <c r="A24" s="11"/>
      <c r="B24" t="s" s="8">
        <v>41</v>
      </c>
      <c r="C24" s="17"/>
      <c r="D24" s="17"/>
      <c r="E24" t="s" s="8">
        <v>26</v>
      </c>
      <c r="F24" t="s" s="9">
        <v>11</v>
      </c>
      <c r="G24" t="s" s="9">
        <v>11</v>
      </c>
      <c r="H24" s="10">
        <v>0.5</v>
      </c>
    </row>
    <row r="25" ht="17" customHeight="1">
      <c r="A25" s="11"/>
      <c r="B25" t="s" s="8">
        <v>42</v>
      </c>
      <c r="C25" s="17"/>
      <c r="D25" s="17"/>
      <c r="E25" t="s" s="8">
        <v>23</v>
      </c>
      <c r="F25" t="s" s="9">
        <v>27</v>
      </c>
      <c r="G25" t="s" s="9">
        <v>27</v>
      </c>
      <c r="H25" s="10">
        <v>0.5</v>
      </c>
    </row>
    <row r="26" ht="17" customHeight="1">
      <c r="A26" s="11"/>
      <c r="B26" t="s" s="8">
        <v>43</v>
      </c>
      <c r="C26" s="17"/>
      <c r="D26" s="8"/>
      <c r="E26" t="s" s="8">
        <v>26</v>
      </c>
      <c r="F26" t="s" s="9">
        <v>11</v>
      </c>
      <c r="G26" t="s" s="9">
        <v>11</v>
      </c>
      <c r="H26" s="10">
        <v>0.5</v>
      </c>
    </row>
    <row r="27" ht="17" customHeight="1">
      <c r="A27" t="s" s="7">
        <v>44</v>
      </c>
      <c r="B27" s="8"/>
      <c r="C27" s="17"/>
      <c r="D27" s="8"/>
      <c r="E27" t="s" s="8">
        <v>45</v>
      </c>
      <c r="F27" t="s" s="9">
        <v>27</v>
      </c>
      <c r="G27" t="s" s="9">
        <v>46</v>
      </c>
      <c r="H27" s="18">
        <v>2</v>
      </c>
    </row>
    <row r="28" ht="17" customHeight="1">
      <c r="A28" t="s" s="7">
        <v>47</v>
      </c>
      <c r="B28" s="8"/>
      <c r="C28" s="17"/>
      <c r="D28" s="8"/>
      <c r="E28" t="s" s="8">
        <v>23</v>
      </c>
      <c r="F28" t="s" s="9">
        <v>46</v>
      </c>
      <c r="G28" t="s" s="9">
        <v>46</v>
      </c>
      <c r="H28" s="10">
        <v>1</v>
      </c>
    </row>
    <row r="29" ht="17" customHeight="1">
      <c r="A29" s="7"/>
      <c r="B29" s="8"/>
      <c r="C29" s="17"/>
      <c r="D29" s="8"/>
      <c r="E29" s="8"/>
      <c r="F29" s="9"/>
      <c r="G29" t="s" s="9">
        <v>48</v>
      </c>
      <c r="H29" s="10">
        <f>SUM(H3:H28)</f>
        <v>12</v>
      </c>
    </row>
    <row r="30" ht="17" customHeight="1">
      <c r="A30" t="s" s="7">
        <v>49</v>
      </c>
      <c r="B30" s="8"/>
      <c r="C30" s="17"/>
      <c r="D30" s="8"/>
      <c r="E30" s="8"/>
      <c r="F30" t="s" s="9">
        <v>50</v>
      </c>
      <c r="G30" t="s" s="9">
        <v>51</v>
      </c>
      <c r="H30" s="12">
        <v>2</v>
      </c>
    </row>
  </sheetData>
  <mergeCells count="10">
    <mergeCell ref="F17:F18"/>
    <mergeCell ref="H12:H16"/>
    <mergeCell ref="F12:F16"/>
    <mergeCell ref="A10:A17"/>
    <mergeCell ref="A19:A26"/>
    <mergeCell ref="G17:G18"/>
    <mergeCell ref="H17:H18"/>
    <mergeCell ref="A1:G1"/>
    <mergeCell ref="A3:A9"/>
    <mergeCell ref="G12:G16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