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工作表 1" sheetId="1" r:id="rId4"/>
  </sheets>
</workbook>
</file>

<file path=xl/sharedStrings.xml><?xml version="1.0" encoding="utf-8"?>
<sst xmlns="http://schemas.openxmlformats.org/spreadsheetml/2006/main" uniqueCount="21">
  <si>
    <t>模块</t>
  </si>
  <si>
    <t>涉及到的页面</t>
  </si>
  <si>
    <t>开发时间</t>
  </si>
  <si>
    <t>工作日</t>
  </si>
  <si>
    <t>短信验证码入口新增图形码校验</t>
  </si>
  <si>
    <t>快捷登录页</t>
  </si>
  <si>
    <t>7/3 - 7/17</t>
  </si>
  <si>
    <t>找回密码页</t>
  </si>
  <si>
    <t>手机绑定页</t>
  </si>
  <si>
    <t>激活硬件页</t>
  </si>
  <si>
    <t>找回序列号页</t>
  </si>
  <si>
    <t>密码升级</t>
  </si>
  <si>
    <t>强制修改密码页</t>
  </si>
  <si>
    <t>7/18 - 7/25</t>
  </si>
  <si>
    <t>正常修改密码页</t>
  </si>
  <si>
    <t xml:space="preserve">手机注册页 </t>
  </si>
  <si>
    <t>实名制优化</t>
  </si>
  <si>
    <t>我的页</t>
  </si>
  <si>
    <t>更换微博新SDK</t>
  </si>
  <si>
    <t>测试</t>
  </si>
  <si>
    <t>总工作量</t>
  </si>
</sst>
</file>

<file path=xl/styles.xml><?xml version="1.0" encoding="utf-8"?>
<styleSheet xmlns="http://schemas.openxmlformats.org/spreadsheetml/2006/main">
  <numFmts count="2">
    <numFmt numFmtId="0" formatCode="General"/>
    <numFmt numFmtId="59" formatCode="m/d"/>
  </numFmts>
  <fonts count="6">
    <font>
      <sz val="10"/>
      <color indexed="8"/>
      <name val="Helvetica Neue"/>
    </font>
    <font>
      <sz val="12"/>
      <color indexed="8"/>
      <name val="Helvetica Neue"/>
    </font>
    <font>
      <b val="1"/>
      <sz val="13"/>
      <color indexed="8"/>
      <name val="Helvetica"/>
    </font>
    <font>
      <sz val="13"/>
      <color indexed="10"/>
      <name val="Helvetica"/>
    </font>
    <font>
      <sz val="13"/>
      <color indexed="8"/>
      <name val="Helvetica"/>
    </font>
    <font>
      <b val="1"/>
      <sz val="10"/>
      <color indexed="8"/>
      <name val="Helvetica Neue"/>
    </font>
  </fonts>
  <fills count="3">
    <fill>
      <patternFill patternType="none"/>
    </fill>
    <fill>
      <patternFill patternType="gray125"/>
    </fill>
    <fill>
      <patternFill patternType="solid">
        <fgColor indexed="11"/>
        <bgColor auto="1"/>
      </patternFill>
    </fill>
  </fills>
  <borders count="2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10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49" fontId="2" borderId="1" applyNumberFormat="1" applyFont="1" applyFill="0" applyBorder="1" applyAlignment="1" applyProtection="0">
      <alignment horizontal="center" vertical="center" wrapText="1"/>
    </xf>
    <xf numFmtId="49" fontId="3" borderId="1" applyNumberFormat="1" applyFont="1" applyFill="0" applyBorder="1" applyAlignment="1" applyProtection="0">
      <alignment horizontal="center" vertical="center" wrapText="1"/>
    </xf>
    <xf numFmtId="49" fontId="4" borderId="1" applyNumberFormat="1" applyFont="1" applyFill="0" applyBorder="1" applyAlignment="1" applyProtection="0">
      <alignment horizontal="center" vertical="center" wrapText="1"/>
    </xf>
    <xf numFmtId="0" fontId="4" borderId="1" applyNumberFormat="1" applyFont="1" applyFill="0" applyBorder="1" applyAlignment="1" applyProtection="0">
      <alignment horizontal="center" vertical="center" wrapText="1"/>
    </xf>
    <xf numFmtId="0" fontId="5" fillId="2" borderId="1" applyNumberFormat="0" applyFont="1" applyFill="1" applyBorder="1" applyAlignment="1" applyProtection="0">
      <alignment vertical="top" wrapText="1"/>
    </xf>
    <xf numFmtId="0" fontId="0" borderId="1" applyNumberFormat="0" applyFont="1" applyFill="0" applyBorder="1" applyAlignment="1" applyProtection="0">
      <alignment vertical="top" wrapText="1"/>
    </xf>
    <xf numFmtId="0" fontId="4" borderId="1" applyNumberFormat="0" applyFont="1" applyFill="0" applyBorder="1" applyAlignment="1" applyProtection="0">
      <alignment horizontal="center" vertical="center" wrapText="1"/>
    </xf>
    <xf numFmtId="59" fontId="4" borderId="1" applyNumberFormat="1" applyFont="1" applyFill="0" applyBorder="1" applyAlignment="1" applyProtection="0">
      <alignment horizontal="center" vertical="center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a5a5a5"/>
      <rgbColor rgb="ff333333"/>
      <rgbColor rgb="ffdbdbdb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AE232"/>
      </a:accent4>
      <a:accent5>
        <a:srgbClr val="FF644E"/>
      </a:accent5>
      <a:accent6>
        <a:srgbClr val="EF5FA7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chemeClr val="accent1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D13"/>
  <sheetViews>
    <sheetView workbookViewId="0" showGridLines="0" defaultGridColor="1"/>
  </sheetViews>
  <sheetFormatPr defaultColWidth="16.3333" defaultRowHeight="19.9" customHeight="1" outlineLevelRow="0" outlineLevelCol="0"/>
  <cols>
    <col min="1" max="1" width="24" style="1" customWidth="1"/>
    <col min="2" max="2" width="23.7578" style="1" customWidth="1"/>
    <col min="3" max="3" width="24.4922" style="1" customWidth="1"/>
    <col min="4" max="4" width="17.5" style="1" customWidth="1"/>
    <col min="5" max="256" width="16.3516" style="1" customWidth="1"/>
  </cols>
  <sheetData>
    <row r="1" ht="37" customHeight="1">
      <c r="A1" t="s" s="2">
        <v>0</v>
      </c>
      <c r="B1" t="s" s="2">
        <v>1</v>
      </c>
      <c r="C1" t="s" s="2">
        <v>2</v>
      </c>
      <c r="D1" t="s" s="2">
        <v>3</v>
      </c>
    </row>
    <row r="2" ht="37" customHeight="1">
      <c r="A2" t="s" s="3">
        <v>4</v>
      </c>
      <c r="B2" t="s" s="4">
        <v>5</v>
      </c>
      <c r="C2" t="s" s="4">
        <v>6</v>
      </c>
      <c r="D2" s="5">
        <v>0.5</v>
      </c>
    </row>
    <row r="3" ht="37" customHeight="1">
      <c r="A3" s="6"/>
      <c r="B3" t="s" s="4">
        <v>7</v>
      </c>
      <c r="C3" s="7"/>
      <c r="D3" s="5">
        <v>0.5</v>
      </c>
    </row>
    <row r="4" ht="37" customHeight="1">
      <c r="A4" s="6"/>
      <c r="B4" t="s" s="4">
        <v>8</v>
      </c>
      <c r="C4" s="7"/>
      <c r="D4" s="5">
        <v>0.5</v>
      </c>
    </row>
    <row r="5" ht="37" customHeight="1">
      <c r="A5" s="6"/>
      <c r="B5" t="s" s="4">
        <v>9</v>
      </c>
      <c r="C5" s="8"/>
      <c r="D5" s="5">
        <v>0.5</v>
      </c>
    </row>
    <row r="6" ht="37" customHeight="1">
      <c r="A6" s="6"/>
      <c r="B6" t="s" s="4">
        <v>10</v>
      </c>
      <c r="C6" s="7"/>
      <c r="D6" s="5">
        <v>0.5</v>
      </c>
    </row>
    <row r="7" ht="37" customHeight="1">
      <c r="A7" t="s" s="3">
        <v>11</v>
      </c>
      <c r="B7" t="s" s="4">
        <v>12</v>
      </c>
      <c r="C7" t="s" s="4">
        <v>13</v>
      </c>
      <c r="D7" s="5">
        <v>1</v>
      </c>
    </row>
    <row r="8" ht="37" customHeight="1">
      <c r="A8" s="6"/>
      <c r="B8" t="s" s="4">
        <v>14</v>
      </c>
      <c r="C8" s="7"/>
      <c r="D8" s="5">
        <v>1</v>
      </c>
    </row>
    <row r="9" ht="37" customHeight="1">
      <c r="A9" s="6"/>
      <c r="B9" t="s" s="4">
        <v>15</v>
      </c>
      <c r="C9" s="7"/>
      <c r="D9" s="5">
        <v>2</v>
      </c>
    </row>
    <row r="10" ht="37" customHeight="1">
      <c r="A10" t="s" s="3">
        <v>16</v>
      </c>
      <c r="B10" t="s" s="4">
        <v>17</v>
      </c>
      <c r="C10" s="9">
        <v>41471</v>
      </c>
      <c r="D10" s="5">
        <v>0.5</v>
      </c>
    </row>
    <row r="11" ht="37" customHeight="1">
      <c r="A11" t="s" s="3">
        <v>18</v>
      </c>
      <c r="B11" s="8"/>
      <c r="C11" s="9">
        <v>41457</v>
      </c>
      <c r="D11" s="5">
        <v>0.5</v>
      </c>
    </row>
    <row r="12" ht="37" customHeight="1">
      <c r="A12" t="s" s="3">
        <v>19</v>
      </c>
      <c r="B12" s="8"/>
      <c r="C12" s="9">
        <v>41480</v>
      </c>
      <c r="D12" s="5">
        <v>1</v>
      </c>
    </row>
    <row r="13" ht="37" customHeight="1">
      <c r="A13" t="s" s="3">
        <v>20</v>
      </c>
      <c r="B13" s="8"/>
      <c r="C13" s="8"/>
      <c r="D13" s="5">
        <f>D2+D3+D4+D5+D6+D7+D8+D9+D10+D11+D12</f>
        <v>8.5</v>
      </c>
    </row>
  </sheetData>
  <mergeCells count="4">
    <mergeCell ref="C7:C9"/>
    <mergeCell ref="C2:C6"/>
    <mergeCell ref="A2:A6"/>
    <mergeCell ref="A7:A9"/>
  </mergeCells>
  <pageMargins left="0.5" right="0.5" top="0.75" bottom="0.75" header="0.277778" footer="0.277778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